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<sst xmlns="http://schemas.openxmlformats.org/spreadsheetml/2006/main" count="39" uniqueCount="35">
  <si>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</si>
  <si>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</si>
  <si>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</si>
  <si>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</si>
  <si>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</si>
  <si>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</si>
  <si>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</si>
  <si>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</si>
  <si>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</si>
  <si>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</si>
  <si>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</si>
  <si>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</si>
  <si>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</si>
  <si>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</si>
  <si>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</si>
  <si>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</si>
  <si>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</si>
  <si>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3 movers and 26 ft truck, estimated (hours)</t>
  </si>
  <si>
    <t>Travel time, round trip from yard (hours)</t>
  </si>
  <si>
    <t>Packing labor, kitchen and books (packer hours)</t>
  </si>
  <si>
    <t>Medium boxes, 3.0 cu ft</t>
  </si>
  <si>
    <t>Small boxes, 1.5 cu ft</t>
  </si>
  <si>
    <t>Wardrobe boxes</t>
  </si>
  <si>
    <t>Mattress bags</t>
  </si>
  <si>
    <t>Upright piano, 1 flight of stairs</t>
  </si>
  <si>
    <t>NOTES AND TERMS</t>
  </si>
  <si>
    <t>Subtotal</t>
  </si>
  <si>
    <t>Non-binding, based on listed inventory. 3-hr minimum, then actual time in 15-min increments. Unused boxes not charged. Valuation as chosen.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</si>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</sst>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6</v>
      </c>
      <c r="C21" s="12">
        <v>190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190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6</v>
      </c>
      <c r="C23" s="12">
        <v>55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25</v>
      </c>
      <c r="C24" s="12">
        <v>3.5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30</v>
      </c>
      <c r="C25" s="12">
        <v>2.5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4</v>
      </c>
      <c r="C26" s="12">
        <v>18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3</v>
      </c>
      <c r="C27" s="12">
        <v>12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</v>
      </c>
      <c r="C28" s="12">
        <v>350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Moving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